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Sheet1!$A$2:$J$18</definedName>
  </definedNames>
  <calcPr calcId="144525"/>
</workbook>
</file>

<file path=xl/sharedStrings.xml><?xml version="1.0" encoding="utf-8"?>
<sst xmlns="http://schemas.openxmlformats.org/spreadsheetml/2006/main" count="117" uniqueCount="91">
  <si>
    <t>邢台市2020年2月志愿服务项目月发布工作报送表</t>
  </si>
  <si>
    <t>填报单位：邢台市文明办</t>
  </si>
  <si>
    <t>序号</t>
  </si>
  <si>
    <t>主办单位</t>
  </si>
  <si>
    <t>运行主体基本情况</t>
  </si>
  <si>
    <t xml:space="preserve">项目名称
</t>
  </si>
  <si>
    <t>项目属性</t>
  </si>
  <si>
    <t>内容简介</t>
  </si>
  <si>
    <t>运行时间</t>
  </si>
  <si>
    <t>活动地点</t>
  </si>
  <si>
    <t>招聘志愿者人数</t>
  </si>
  <si>
    <t>联系方式</t>
  </si>
  <si>
    <t>邢台市文明办</t>
  </si>
  <si>
    <t>活动由市文明办主办，各县市区文明办和市直各有关单位具体承办，“志愿云”系统注册志愿者19.5万，预计参加活动人数1万。</t>
  </si>
  <si>
    <t>“送温暖、献爱心”邢台市学雷锋志愿服务“暖心行动”。</t>
  </si>
  <si>
    <t>其他惠民类</t>
  </si>
  <si>
    <t>组织志愿者开展春节期间为孤寡老人、留守儿童、困难职工等“送温暖、献爱心”学雷锋志愿服务“暖心行动”。以环卫工人等七类户外劳动者为重点，开展送温暖志愿服务活动。</t>
  </si>
  <si>
    <t>2月</t>
  </si>
  <si>
    <t>各县市区、市区各学雷锋志愿服务站点等。</t>
  </si>
  <si>
    <t>0319-3699028</t>
  </si>
  <si>
    <t>开发区东汪镇政府志愿服务队</t>
  </si>
  <si>
    <t>东汪镇各村居学雷锋志愿服务队预总数150，预计参加人数80人。</t>
  </si>
  <si>
    <t>迎春节“送温暖 献爱心”志愿服务活动</t>
  </si>
  <si>
    <t>组织本镇各村居志愿者到孤寡老人、贫困户家中慰问、打扫卫生，孤寡老人贫困群众感受到社会温情。</t>
  </si>
  <si>
    <t>东汪镇辖区</t>
  </si>
  <si>
    <t>冯立坤
13784949021</t>
  </si>
  <si>
    <t>东汪镇学雷锋志愿服务队预总数150，预计参加人数80人。</t>
  </si>
  <si>
    <t>文化进万家惠民活动</t>
  </si>
  <si>
    <t>组织各村文艺队开展元宵节文艺汇演活动</t>
  </si>
  <si>
    <t>2月7日至18日</t>
  </si>
  <si>
    <t>春蕾社区</t>
  </si>
  <si>
    <t>开发区王快镇志愿服务队</t>
  </si>
  <si>
    <t>活动由王快镇各社区志愿服务队具体承办，志愿者人数160，预计参加活动人数100.</t>
  </si>
  <si>
    <t>庆元宵送文艺进社区志愿服务活动</t>
  </si>
  <si>
    <t>其它惠民类</t>
  </si>
  <si>
    <t>元宵节期间,组织志愿者开展为困难群众送温暖和举办文体活动等志愿服务活动。</t>
  </si>
  <si>
    <t>王快镇14个社区</t>
  </si>
  <si>
    <t>曹王杰15100398212</t>
  </si>
  <si>
    <t>开发区火炬街道办事处志愿服务队</t>
  </si>
  <si>
    <t>活动由火炬街道爱心传递群具体承办 ，人员规模200余人，预计参加50余人。</t>
  </si>
  <si>
    <t>迎新春送温暖志愿服务活动</t>
  </si>
  <si>
    <t>为庆祝春节，组织志愿者在村居社区开展扭秧歌、广场舞等文艺类志愿服务活动。</t>
  </si>
  <si>
    <t>开发区各村</t>
  </si>
  <si>
    <t>冯叶菊15833481957</t>
  </si>
  <si>
    <t>火炬街道爱心传递群，人员规模200余人，预计参加100余人</t>
  </si>
  <si>
    <t>迎新春趣味运动会</t>
  </si>
  <si>
    <t>各村组织爱心志愿者在村开展羽毛球、乒乓球、拔河、跳长绳比赛等一系列文体活动。</t>
  </si>
  <si>
    <t>开发区火炬街道办事处各村</t>
  </si>
  <si>
    <t>火炬街道爱心传递群，人员规模200余人，预计参加100余人。</t>
  </si>
  <si>
    <t>元宵喜乐会</t>
  </si>
  <si>
    <t>元宵节前后组织爱心志愿者在村开展元宵喜乐会，与村民一起点灯、猜灯谜、看演出等文艺活动</t>
  </si>
  <si>
    <t>开发区沙河城镇志愿服务队</t>
  </si>
  <si>
    <t>活动由沙河城镇青年志愿者协会具体承办，目前人员规模达20人，预计参加本次活动的人数有10人。</t>
  </si>
  <si>
    <t>沙河城镇2020年“襄通杯”·迎春节”群众文化活动</t>
  </si>
  <si>
    <t>为大力弘扬优秀传统文化，进一步丰富和活跃全镇人民的节日文化生活，营造喜庆文明、昂扬向上、开拓进取，欢乐祥和的节日氛围，沙河镇与襄通银行携手举办“襄通杯”·迎春节群众文化活动。</t>
  </si>
  <si>
    <t>沙河镇东九家、北街村</t>
  </si>
  <si>
    <t>0319-5017551</t>
  </si>
  <si>
    <t>邢台经济开发区税务局志愿服务队</t>
  </si>
  <si>
    <t>邢台经济开发区税务局，志愿者规模160人，预计参加活动人数130。</t>
  </si>
  <si>
    <t xml:space="preserve">      “手拉手  献爱心”关爱留守儿童志愿服务活动</t>
  </si>
  <si>
    <t xml:space="preserve">    组织志愿者开展大手拉小手 关爱留守儿童志愿服务活动</t>
  </si>
  <si>
    <t xml:space="preserve">        2月</t>
  </si>
  <si>
    <t>沙河市     绿水池村</t>
  </si>
  <si>
    <t>0319-3632588</t>
  </si>
  <si>
    <t>隆尧县东良镇阳光义工服务社</t>
  </si>
  <si>
    <t>活动由东良镇团委志愿服务队具体承办，志愿者规模100人，预计参加活动人数25。</t>
  </si>
  <si>
    <t>送温暖元宵联欢晚会</t>
  </si>
  <si>
    <t>组织志愿者开展迎新春元宵联欢晚会</t>
  </si>
  <si>
    <t>东良镇辖区</t>
  </si>
  <si>
    <t>隆尧县志愿者服务协会</t>
  </si>
  <si>
    <t>活动由隆尧志愿者服务协会具体承办，志愿者规模2560人，预计参加活动人数35。</t>
  </si>
  <si>
    <t>关爱慰问孤寡老人志愿服务活动</t>
  </si>
  <si>
    <t>组织志愿者关爱慰问孤寡老人志愿服务活动，为老人送元宵、文艺演出等志愿服务活动。</t>
  </si>
  <si>
    <t>隆尧县第一中心敬老院</t>
  </si>
  <si>
    <t>沙河市文明办</t>
  </si>
  <si>
    <t>活动由沙河市相关责任单位、微力量公益协会具体承办，志愿者总数5600，预计志愿者参加活动人数200.</t>
  </si>
  <si>
    <t>“爱心午餐”关爱空巢老人、环卫工人</t>
  </si>
  <si>
    <t>为孤寡老人、留守儿童、环卫工聊天唠家常，关心他们的生活，部分老人从“受益者”的角色转化为“志愿者”，并倡导精神文明建设，宣传十九大政策和消防、卫生等常识。</t>
  </si>
  <si>
    <t>二月中旬</t>
  </si>
  <si>
    <t>沙河市微力量公益协会等场地</t>
  </si>
  <si>
    <t>0319-8920005</t>
  </si>
  <si>
    <t>新河县财政局</t>
  </si>
  <si>
    <t>活动由新河县财政局主办，联通公司和县公路站具体协办，志愿者总数200人，预计参与人数为150人。</t>
  </si>
  <si>
    <t xml:space="preserve">“文明小举动  方便你我他”学雷锋志愿服务活动
</t>
  </si>
  <si>
    <t>组织志愿者到各大公园破环公物，踩踏草地等不文明行为劝阻，并现场发放文明手册300余册，受益群众达1500人。</t>
  </si>
  <si>
    <t>新河县人民公园、振堂公园、南湖公园等各大公园</t>
  </si>
  <si>
    <t>新河县文明办0319-4986386</t>
  </si>
  <si>
    <t>合计</t>
  </si>
  <si>
    <t>扶贫类</t>
  </si>
  <si>
    <t>环保类</t>
  </si>
  <si>
    <t>冬奥类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</si>
</sst>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indexed="8"/>
      <name val="宋体"/>
      <charset val="134"/>
    </font>
    <font>
      <sz val="11"/>
      <color indexed="8"/>
      <name val="华文仿宋"/>
      <family val="3"/>
      <charset val="134"/>
    </font>
    <font>
      <b/>
      <sz val="22"/>
      <color indexed="8"/>
      <name val="宋体"/>
      <charset val="134"/>
    </font>
    <font>
      <b/>
      <sz val="22"/>
      <name val="华文中宋"/>
      <charset val="134"/>
    </font>
    <font>
      <sz val="12"/>
      <name val="黑体"/>
      <family val="3"/>
      <charset val="134"/>
    </font>
    <font>
      <sz val="14"/>
      <name val="仿宋_GB2312"/>
      <family val="3"/>
      <charset val="134"/>
    </font>
    <font>
      <sz val="11"/>
      <name val="华文仿宋"/>
      <family val="3"/>
      <charset val="134"/>
    </font>
    <font>
      <sz val="11"/>
      <name val="仿宋"/>
      <family val="3"/>
      <charset val="134"/>
    </font>
    <font>
      <sz val="11"/>
      <name val="宋体"/>
      <charset val="134"/>
    </font>
    <font>
      <sz val="14"/>
      <color theme="1"/>
      <name val="仿宋_GB2312"/>
      <family val="3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4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7">
    <xf numFmtId="0" fontId="0" fillId="0" borderId="0">
      <alignment vertical="center"/>
    </xf>
    <xf numFmtId="0" fontId="15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20" fillId="15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8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12" borderId="9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0" fillId="17" borderId="13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662" applyFont="1" applyFill="1" applyBorder="1" applyAlignment="1">
      <alignment horizontal="center" vertical="center" wrapText="1"/>
    </xf>
    <xf numFmtId="58" fontId="5" fillId="0" borderId="3" xfId="662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635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66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857">
    <cellStyle name="常规" xfId="0" builtinId="0"/>
    <cellStyle name="标题 2 2_Sheet1" xfId="1"/>
    <cellStyle name="货币[0]" xfId="2" builtinId="7"/>
    <cellStyle name="货币" xfId="3" builtinId="4"/>
    <cellStyle name="常规 2 2 4" xfId="4"/>
    <cellStyle name="40% - 强调文字颜色 1 2 4 2" xfId="5"/>
    <cellStyle name="20% - 强调文字颜色 3" xfId="6" builtinId="38"/>
    <cellStyle name="60% - 强调文字颜色 6 2 2_Sheet1" xfId="7"/>
    <cellStyle name="20% - 强调文字颜色 1 2" xfId="8"/>
    <cellStyle name="输入" xfId="9" builtinId="20"/>
    <cellStyle name="标题 2 2 3 2" xfId="10"/>
    <cellStyle name="40% - 强调文字颜色 2 2_Sheet1" xfId="11"/>
    <cellStyle name="20% - 强调文字颜色 3 2 4 2" xfId="12"/>
    <cellStyle name="20% - 强调文字颜色 1 2 3_Sheet1" xfId="13"/>
    <cellStyle name="常规 3 4 3" xfId="14"/>
    <cellStyle name="千位分隔[0]" xfId="15" builtinId="6"/>
    <cellStyle name="千位分隔" xfId="16" builtinId="3"/>
    <cellStyle name="标题 4 2 3 2" xfId="17"/>
    <cellStyle name="计算 2 3_Sheet1" xfId="18"/>
    <cellStyle name="差" xfId="19" builtinId="27"/>
    <cellStyle name="40% - 强调文字颜色 3" xfId="20" builtinId="39"/>
    <cellStyle name="差 2 3_Sheet1" xfId="21"/>
    <cellStyle name="标题 5" xfId="22"/>
    <cellStyle name="20% - 强调文字颜色 1 2 2 2" xfId="23"/>
    <cellStyle name="60% - 强调文字颜色 3" xfId="24" builtinId="40"/>
    <cellStyle name="超链接" xfId="25" builtinId="8"/>
    <cellStyle name="百分比" xfId="26" builtinId="5"/>
    <cellStyle name="标题 5 3_Sheet1" xfId="27"/>
    <cellStyle name="已访问的超链接" xfId="28" builtinId="9"/>
    <cellStyle name="适中 2 4 2" xfId="29"/>
    <cellStyle name="60% - 强调文字颜色 4 2 2 2" xfId="30"/>
    <cellStyle name="注释" xfId="31" builtinId="10"/>
    <cellStyle name="60% - 强调文字颜色 2" xfId="32" builtinId="36"/>
    <cellStyle name="标题 4" xfId="33" builtinId="19"/>
    <cellStyle name="常规 5 5_Sheet1" xfId="34"/>
    <cellStyle name="常规 4 3 3_Sheet1" xfId="35"/>
    <cellStyle name="警告文本" xfId="36" builtinId="11"/>
    <cellStyle name="常规 6 5" xfId="37"/>
    <cellStyle name="常规 4 4 3" xfId="38"/>
    <cellStyle name="60% - 强调文字颜色 2 2 2" xfId="39"/>
    <cellStyle name="标题" xfId="40" builtinId="15"/>
    <cellStyle name="标题 3 2 2_Sheet1" xfId="41"/>
    <cellStyle name="解释性文本" xfId="42" builtinId="53"/>
    <cellStyle name="标题 1" xfId="43" builtinId="16"/>
    <cellStyle name="60% - 强调文字颜色 2 2 2 2" xfId="44"/>
    <cellStyle name="标题 2" xfId="45" builtinId="17"/>
    <cellStyle name="60% - 强调文字颜色 4_Sheet1" xfId="46"/>
    <cellStyle name="60% - 强调文字颜色 1" xfId="47" builtinId="32"/>
    <cellStyle name="20% - 强调文字颜色 3 2 3_Sheet1" xfId="48"/>
    <cellStyle name="标题 3" xfId="49" builtinId="18"/>
    <cellStyle name="60% - 强调文字颜色 4 2 4 2" xfId="50"/>
    <cellStyle name="60% - 强调文字颜色 4" xfId="51" builtinId="44"/>
    <cellStyle name="输出" xfId="52" builtinId="21"/>
    <cellStyle name="标题 4_Sheet1" xfId="53"/>
    <cellStyle name="计算" xfId="54" builtinId="22"/>
    <cellStyle name="40% - 强调文字颜色 4 2" xfId="55"/>
    <cellStyle name="检查单元格" xfId="56" builtinId="23"/>
    <cellStyle name="标题 4 2 4 2" xfId="57"/>
    <cellStyle name="20% - 强调文字颜色 6" xfId="58" builtinId="50"/>
    <cellStyle name="60% - 强调文字颜色 3 2 4_Sheet1" xfId="59"/>
    <cellStyle name="强调文字颜色 2" xfId="60" builtinId="33"/>
    <cellStyle name="注释 2 3" xfId="61"/>
    <cellStyle name="20% - 强调文字颜色 5 2 5 2" xfId="62"/>
    <cellStyle name="链接单元格" xfId="63" builtinId="24"/>
    <cellStyle name="60% - 强调文字颜色 4 2 3" xfId="64"/>
    <cellStyle name="汇总" xfId="65" builtinId="25"/>
    <cellStyle name="标题 4 2 3_Sheet1" xfId="66"/>
    <cellStyle name="好" xfId="67" builtinId="26"/>
    <cellStyle name="差 2 3 2" xfId="68"/>
    <cellStyle name="60% - 强调文字颜色 3 2 3 2" xfId="69"/>
    <cellStyle name="强调文字颜色 2 2 4 2" xfId="70"/>
    <cellStyle name="常规 3 2 6" xfId="71"/>
    <cellStyle name="适中" xfId="72" builtinId="28"/>
    <cellStyle name="20% - 强调文字颜色 5" xfId="73" builtinId="46"/>
    <cellStyle name="20% - 强调文字颜色 4 2 2_Sheet1" xfId="74"/>
    <cellStyle name="强调文字颜色 1" xfId="75" builtinId="29"/>
    <cellStyle name="40% - 强调文字颜色 4 2 3 2" xfId="76"/>
    <cellStyle name="常规 3 2_Sheet1" xfId="77"/>
    <cellStyle name="20% - 强调文字颜色 1" xfId="78" builtinId="30"/>
    <cellStyle name="常规 4 3 2 2_Sheet1" xfId="79"/>
    <cellStyle name="标题 5 4" xfId="80"/>
    <cellStyle name="40% - 强调文字颜色 1" xfId="81" builtinId="31"/>
    <cellStyle name="20% - 强调文字颜色 2" xfId="82" builtinId="34"/>
    <cellStyle name="链接单元格 2 3_Sheet1" xfId="83"/>
    <cellStyle name="标题 5 5" xfId="84"/>
    <cellStyle name="40% - 强调文字颜色 2" xfId="85" builtinId="35"/>
    <cellStyle name="强调文字颜色 3" xfId="86" builtinId="37"/>
    <cellStyle name="常规 3 8 2" xfId="87"/>
    <cellStyle name="强调文字颜色 4" xfId="88" builtinId="41"/>
    <cellStyle name="20% - 强调文字颜色 4" xfId="89" builtinId="42"/>
    <cellStyle name="标题 5 3 2" xfId="90"/>
    <cellStyle name="20% - 强调文字颜色 1 2 2_Sheet1" xfId="91"/>
    <cellStyle name="40% - 强调文字颜色 4" xfId="92" builtinId="43"/>
    <cellStyle name="强调文字颜色 5" xfId="93" builtinId="45"/>
    <cellStyle name="60% - 强调文字颜色 5 2 2 2" xfId="94"/>
    <cellStyle name="常规 2 3 2_Sheet1" xfId="95"/>
    <cellStyle name="40% - 强调文字颜色 5" xfId="96" builtinId="47"/>
    <cellStyle name="60% - 强调文字颜色 5" xfId="97" builtinId="48"/>
    <cellStyle name="强调文字颜色 6" xfId="98" builtinId="49"/>
    <cellStyle name="60% - 强调文字颜色 6 2 3_Sheet1" xfId="99"/>
    <cellStyle name="40% - 强调文字颜色 6" xfId="100" builtinId="51"/>
    <cellStyle name="60% - 强调文字颜色 6" xfId="101" builtinId="52"/>
    <cellStyle name="20% - 强调文字颜色 1 2 2 2_Sheet1" xfId="102"/>
    <cellStyle name="20% - 强调文字颜色 1 2 3" xfId="103"/>
    <cellStyle name="40% - 强调文字颜色 2 2" xfId="104"/>
    <cellStyle name="20% - 强调文字颜色 1 2 4_Sheet1" xfId="105"/>
    <cellStyle name="20% - 强调文字颜色 4 2 2" xfId="106"/>
    <cellStyle name="常规 3 2" xfId="107"/>
    <cellStyle name="适中 2 4_Sheet1" xfId="108"/>
    <cellStyle name="20% - 强调文字颜色 1 2 4 2" xfId="109"/>
    <cellStyle name="60% - 强调文字颜色 4 2 2_Sheet1" xfId="110"/>
    <cellStyle name="20% - 强调文字颜色 1 2 3 2" xfId="111"/>
    <cellStyle name="40% - 强调文字颜色 2 2 2" xfId="112"/>
    <cellStyle name="20% - 强调文字颜色 1 2 5_Sheet1" xfId="113"/>
    <cellStyle name="40% - 强调文字颜色 5 2 2 2" xfId="114"/>
    <cellStyle name="常规 15" xfId="115"/>
    <cellStyle name="20% - 强调文字颜色 1 2 2" xfId="116"/>
    <cellStyle name="20% - 强调文字颜色 1 2 2 2 2" xfId="117"/>
    <cellStyle name="标题 5 2" xfId="118"/>
    <cellStyle name="20% - 强调文字颜色 1 2 4" xfId="119"/>
    <cellStyle name="20% - 强调文字颜色 1 2 5" xfId="120"/>
    <cellStyle name="60% - 强调文字颜色 6 2 2 2" xfId="121"/>
    <cellStyle name="20% - 强调文字颜色 1 2 5 2" xfId="122"/>
    <cellStyle name="差 2 3" xfId="123"/>
    <cellStyle name="20% - 强调文字颜色 1 2 6" xfId="124"/>
    <cellStyle name="20% - 强调文字颜色 1 2_Sheet1" xfId="125"/>
    <cellStyle name="20% - 强调文字颜色 4 2 4 2" xfId="126"/>
    <cellStyle name="常规 3 4 2" xfId="127"/>
    <cellStyle name="20% - 强调文字颜色 1_Sheet1" xfId="128"/>
    <cellStyle name="20% - 强调文字颜色 2 2" xfId="129"/>
    <cellStyle name="好_Sheet1_2" xfId="130"/>
    <cellStyle name="20% - 强调文字颜色 2 2 2" xfId="131"/>
    <cellStyle name="20% - 强调文字颜色 2 2 2 2" xfId="132"/>
    <cellStyle name="40% - 强调文字颜色 5_Sheet1" xfId="133"/>
    <cellStyle name="20% - 强调文字颜色 2 2 2 2 2" xfId="134"/>
    <cellStyle name="标题 3 2 3" xfId="135"/>
    <cellStyle name="20% - 强调文字颜色 4 2 5 2" xfId="136"/>
    <cellStyle name="标题 4 2 5" xfId="137"/>
    <cellStyle name="20% - 强调文字颜色 2 2 2 2_Sheet1" xfId="138"/>
    <cellStyle name="常规 3 5 2" xfId="139"/>
    <cellStyle name="20% - 强调文字颜色 2 2 2_Sheet1" xfId="140"/>
    <cellStyle name="20% - 强调文字颜色 2 2 3" xfId="141"/>
    <cellStyle name="20% - 强调文字颜色 4 2 2 2_Sheet1" xfId="142"/>
    <cellStyle name="20% - 强调文字颜色 2 2 3 2" xfId="143"/>
    <cellStyle name="20% - 强调文字颜色 2 2 3_Sheet1" xfId="144"/>
    <cellStyle name="20% - 强调文字颜色 2 2 4" xfId="145"/>
    <cellStyle name="20% - 强调文字颜色 2 2 4 2" xfId="146"/>
    <cellStyle name="20% - 强调文字颜色 2 2 4_Sheet1" xfId="147"/>
    <cellStyle name="常规 13 2" xfId="148"/>
    <cellStyle name="20% - 强调文字颜色 2 2 5" xfId="149"/>
    <cellStyle name="20% - 强调文字颜色 2 2 5 2" xfId="150"/>
    <cellStyle name="40% - 强调文字颜色 5 2 5_Sheet1" xfId="151"/>
    <cellStyle name="20% - 强调文字颜色 2 2 5_Sheet1" xfId="152"/>
    <cellStyle name="20% - 强调文字颜色 2 2 6" xfId="153"/>
    <cellStyle name="40% - 强调文字颜色 1 2 3 2" xfId="154"/>
    <cellStyle name="20% - 强调文字颜色 2 2_Sheet1" xfId="155"/>
    <cellStyle name="20% - 强调文字颜色 2_Sheet1" xfId="156"/>
    <cellStyle name="60% - 强调文字颜色 1 2" xfId="157"/>
    <cellStyle name="20% - 强调文字颜色 3 2" xfId="158"/>
    <cellStyle name="常规 3 2 5" xfId="159"/>
    <cellStyle name="20% - 强调文字颜色 3 2 2" xfId="160"/>
    <cellStyle name="20% - 强调文字颜色 3 2 2 2" xfId="161"/>
    <cellStyle name="20% - 强调文字颜色 5 2 5_Sheet1" xfId="162"/>
    <cellStyle name="标题 1 2 4" xfId="163"/>
    <cellStyle name="20% - 强调文字颜色 3 2 2 2 2" xfId="164"/>
    <cellStyle name="标题 1 2 4 2" xfId="165"/>
    <cellStyle name="20% - 强调文字颜色 3 2 2 2_Sheet1" xfId="166"/>
    <cellStyle name="40% - 强调文字颜色 4 2 2" xfId="167"/>
    <cellStyle name="汇总 2 3" xfId="168"/>
    <cellStyle name="标题 1 2 4_Sheet1" xfId="169"/>
    <cellStyle name="20% - 强调文字颜色 3 2 2_Sheet1" xfId="170"/>
    <cellStyle name="20% - 强调文字颜色 3 2 3" xfId="171"/>
    <cellStyle name="20% - 强调文字颜色 3 2 3 2" xfId="172"/>
    <cellStyle name="20% - 强调文字颜色 3 2 4" xfId="173"/>
    <cellStyle name="20% - 强调文字颜色 3 2 4_Sheet1" xfId="174"/>
    <cellStyle name="20% - 强调文字颜色 3 2 5" xfId="175"/>
    <cellStyle name="20% - 强调文字颜色 3 2 5 2" xfId="176"/>
    <cellStyle name="20% - 强调文字颜色 3 2 5_Sheet1" xfId="177"/>
    <cellStyle name="20% - 强调文字颜色 3 2 6" xfId="178"/>
    <cellStyle name="40% - 强调文字颜色 6 2 4_Sheet1" xfId="179"/>
    <cellStyle name="20% - 强调文字颜色 3 2_Sheet1" xfId="180"/>
    <cellStyle name="60% - 强调文字颜色 3 2 5" xfId="181"/>
    <cellStyle name="20% - 强调文字颜色 3_Sheet1" xfId="182"/>
    <cellStyle name="差 2 5" xfId="183"/>
    <cellStyle name="常规 3" xfId="184"/>
    <cellStyle name="20% - 强调文字颜色 4 2" xfId="185"/>
    <cellStyle name="常规 3 3 5" xfId="186"/>
    <cellStyle name="20% - 强调文字颜色 4 2 2 2" xfId="187"/>
    <cellStyle name="常规 3 2 2" xfId="188"/>
    <cellStyle name="20% - 强调文字颜色 4 2 2 2 2" xfId="189"/>
    <cellStyle name="标题 3 2 4_Sheet1" xfId="190"/>
    <cellStyle name="20% - 强调文字颜色 4 2 3" xfId="191"/>
    <cellStyle name="常规 2 3 4_Sheet1" xfId="192"/>
    <cellStyle name="常规 3 3" xfId="193"/>
    <cellStyle name="20% - 强调文字颜色 4 2 3 2" xfId="194"/>
    <cellStyle name="60% - 强调文字颜色 1 2 4" xfId="195"/>
    <cellStyle name="常规 3 3 2" xfId="196"/>
    <cellStyle name="20% - 强调文字颜色 4 2 3_Sheet1" xfId="197"/>
    <cellStyle name="常规 3 3_Sheet1" xfId="198"/>
    <cellStyle name="20% - 强调文字颜色 4 2 4" xfId="199"/>
    <cellStyle name="常规 3 4" xfId="200"/>
    <cellStyle name="20% - 强调文字颜色 4 2 4_Sheet1" xfId="201"/>
    <cellStyle name="常规 3 4_Sheet1" xfId="202"/>
    <cellStyle name="常规 3 5 2 2" xfId="203"/>
    <cellStyle name="20% - 强调文字颜色 4 2 5" xfId="204"/>
    <cellStyle name="常规 3 5" xfId="205"/>
    <cellStyle name="20% - 强调文字颜色 4 2 5_Sheet1" xfId="206"/>
    <cellStyle name="常规 3 3 3" xfId="207"/>
    <cellStyle name="60% - 强调文字颜色 1 2 5" xfId="208"/>
    <cellStyle name="常规 3 5_Sheet1" xfId="209"/>
    <cellStyle name="20% - 强调文字颜色 4 2 6" xfId="210"/>
    <cellStyle name="常规 3 6" xfId="211"/>
    <cellStyle name="汇总 2 2 2" xfId="212"/>
    <cellStyle name="20% - 强调文字颜色 4 2_Sheet1" xfId="213"/>
    <cellStyle name="20% - 强调文字颜色 4_Sheet1" xfId="214"/>
    <cellStyle name="20% - 强调文字颜色 5 2" xfId="215"/>
    <cellStyle name="常规 3 4 5" xfId="216"/>
    <cellStyle name="20% - 强调文字颜色 5 2 2" xfId="217"/>
    <cellStyle name="20% - 强调文字颜色 5 2 2 2" xfId="218"/>
    <cellStyle name="差_Sheet1_2" xfId="219"/>
    <cellStyle name="20% - 强调文字颜色 5 2 2 2 2" xfId="220"/>
    <cellStyle name="20% - 强调文字颜色 5 2 2 2_Sheet1" xfId="221"/>
    <cellStyle name="差_Sheet1_3" xfId="222"/>
    <cellStyle name="20% - 强调文字颜色 5 2 2_Sheet1" xfId="223"/>
    <cellStyle name="40% - 强调文字颜色 3 2 3" xfId="224"/>
    <cellStyle name="20% - 强调文字颜色 5 2 3" xfId="225"/>
    <cellStyle name="20% - 强调文字颜色 5 2 3 2" xfId="226"/>
    <cellStyle name="20% - 强调文字颜色 5 2 3_Sheet1" xfId="227"/>
    <cellStyle name="20% - 强调文字颜色 5 2 4" xfId="228"/>
    <cellStyle name="60% - 强调文字颜色 2_Sheet1" xfId="229"/>
    <cellStyle name="20% - 强调文字颜色 5 2 4 2" xfId="230"/>
    <cellStyle name="20% - 强调文字颜色 6 2 5" xfId="231"/>
    <cellStyle name="20% - 强调文字颜色 5 2 4_Sheet1" xfId="232"/>
    <cellStyle name="20% - 强调文字颜色 5 2 5" xfId="233"/>
    <cellStyle name="20% - 强调文字颜色 5 2 6" xfId="234"/>
    <cellStyle name="20% - 强调文字颜色 5 2_Sheet1" xfId="235"/>
    <cellStyle name="20% - 强调文字颜色 5_Sheet1" xfId="236"/>
    <cellStyle name="常规 2 4 3 2" xfId="237"/>
    <cellStyle name="20% - 强调文字颜色 6 2" xfId="238"/>
    <cellStyle name="60% - 强调文字颜色 5 2 4_Sheet1" xfId="239"/>
    <cellStyle name="60% - 强调文字颜色 6 2 4" xfId="240"/>
    <cellStyle name="20% - 强调文字颜色 6 2 2" xfId="241"/>
    <cellStyle name="60% - 强调文字颜色 6 2 4 2" xfId="242"/>
    <cellStyle name="20% - 强调文字颜色 6 2 2 2" xfId="243"/>
    <cellStyle name="差 2 4_Sheet1" xfId="244"/>
    <cellStyle name="20% - 强调文字颜色 6 2 2 2 2" xfId="245"/>
    <cellStyle name="40% - 强调文字颜色 4 2 5_Sheet1" xfId="246"/>
    <cellStyle name="20% - 强调文字颜色 6 2 2 2_Sheet1" xfId="247"/>
    <cellStyle name="20% - 强调文字颜色 6 2 2_Sheet1" xfId="248"/>
    <cellStyle name="60% - 强调文字颜色 6 2 3" xfId="249"/>
    <cellStyle name="20% - 强调文字颜色 6 2 3" xfId="250"/>
    <cellStyle name="20% - 强调文字颜色 6 2 3 2" xfId="251"/>
    <cellStyle name="好 2 2_Sheet1" xfId="252"/>
    <cellStyle name="常规 2 13" xfId="253"/>
    <cellStyle name="20% - 强调文字颜色 6 2 3_Sheet1" xfId="254"/>
    <cellStyle name="20% - 强调文字颜色 6 2 4" xfId="255"/>
    <cellStyle name="40% - 强调文字颜色 1_Sheet1" xfId="256"/>
    <cellStyle name="标题 5 4_Sheet1" xfId="257"/>
    <cellStyle name="20% - 强调文字颜色 6 2 4 2" xfId="258"/>
    <cellStyle name="60% - 强调文字颜色 4 2 3_Sheet1" xfId="259"/>
    <cellStyle name="常规 2 9" xfId="260"/>
    <cellStyle name="20% - 强调文字颜色 6 2 4_Sheet1" xfId="261"/>
    <cellStyle name="20% - 强调文字颜色 6 2 5 2" xfId="262"/>
    <cellStyle name="20% - 强调文字颜色 6 2 5_Sheet1" xfId="263"/>
    <cellStyle name="20% - 强调文字颜色 6 2 6" xfId="264"/>
    <cellStyle name="20% - 强调文字颜色 6 2_Sheet1" xfId="265"/>
    <cellStyle name="60% - 强调文字颜色 6 2 4_Sheet1" xfId="266"/>
    <cellStyle name="20% - 强调文字颜色 6_Sheet1" xfId="267"/>
    <cellStyle name="标题 5 2 2" xfId="268"/>
    <cellStyle name="40% - 强调文字颜色 1 2" xfId="269"/>
    <cellStyle name="标题 5 4 2" xfId="270"/>
    <cellStyle name="40% - 强调文字颜色 1 2 2" xfId="271"/>
    <cellStyle name="40% - 强调文字颜色 1 2 2 2" xfId="272"/>
    <cellStyle name="汇总 2 4" xfId="273"/>
    <cellStyle name="40% - 强调文字颜色 1 2 2 2 2" xfId="274"/>
    <cellStyle name="40% - 强调文字颜色 4 2 3" xfId="275"/>
    <cellStyle name="40% - 强调文字颜色 1 2 2 2_Sheet1" xfId="276"/>
    <cellStyle name="常规 2 10" xfId="277"/>
    <cellStyle name="40% - 强调文字颜色 1 2 2_Sheet1" xfId="278"/>
    <cellStyle name="40% - 强调文字颜色 1 2 3" xfId="279"/>
    <cellStyle name="40% - 强调文字颜色 3 2_Sheet1" xfId="280"/>
    <cellStyle name="40% - 强调文字颜色 1 2 3_Sheet1" xfId="281"/>
    <cellStyle name="40% - 强调文字颜色 1 2 4" xfId="282"/>
    <cellStyle name="常规 2 4 3_Sheet1" xfId="283"/>
    <cellStyle name="40% - 强调文字颜色 1 2 4_Sheet1" xfId="284"/>
    <cellStyle name="40% - 强调文字颜色 1 2 5" xfId="285"/>
    <cellStyle name="标题 2 2 2 2" xfId="286"/>
    <cellStyle name="40% - 强调文字颜色 1 2 5 2" xfId="287"/>
    <cellStyle name="常规 2 3 4" xfId="288"/>
    <cellStyle name="40% - 强调文字颜色 1 2 5_Sheet1" xfId="289"/>
    <cellStyle name="40% - 强调文字颜色 4 2 5 2" xfId="290"/>
    <cellStyle name="40% - 强调文字颜色 6 2 5" xfId="291"/>
    <cellStyle name="40% - 强调文字颜色 1 2 6" xfId="292"/>
    <cellStyle name="40% - 强调文字颜色 1 2_Sheet1" xfId="293"/>
    <cellStyle name="常规 2 4 5" xfId="294"/>
    <cellStyle name="40% - 强调文字颜色 2 2 2 2" xfId="295"/>
    <cellStyle name="40% - 强调文字颜色 2 2 2 2 2" xfId="296"/>
    <cellStyle name="常规 2 4 3" xfId="297"/>
    <cellStyle name="40% - 强调文字颜色 2 2 2 2_Sheet1" xfId="298"/>
    <cellStyle name="40% - 强调文字颜色 2 2 2_Sheet1" xfId="299"/>
    <cellStyle name="常规 2" xfId="300"/>
    <cellStyle name="常规 3 3 4" xfId="301"/>
    <cellStyle name="40% - 强调文字颜色 2 2 3" xfId="302"/>
    <cellStyle name="40% - 强调文字颜色 2 2 3 2" xfId="303"/>
    <cellStyle name="40% - 强调文字颜色 2 2 3_Sheet1" xfId="304"/>
    <cellStyle name="40% - 强调文字颜色 2 2 4" xfId="305"/>
    <cellStyle name="40% - 强调文字颜色 2 2 4 2" xfId="306"/>
    <cellStyle name="40% - 强调文字颜色 2 2 4_Sheet1" xfId="307"/>
    <cellStyle name="40% - 强调文字颜色 2 2 5" xfId="308"/>
    <cellStyle name="常规 11 2" xfId="309"/>
    <cellStyle name="40% - 强调文字颜色 2 2 5 2" xfId="310"/>
    <cellStyle name="标题 1 2 3_Sheet1" xfId="311"/>
    <cellStyle name="40% - 强调文字颜色 2 2 5_Sheet1" xfId="312"/>
    <cellStyle name="40% - 强调文字颜色 2 2 6" xfId="313"/>
    <cellStyle name="40% - 强调文字颜色 4 2 3_Sheet1" xfId="314"/>
    <cellStyle name="常规 2 3 2 2" xfId="315"/>
    <cellStyle name="40% - 强调文字颜色 2_Sheet1" xfId="316"/>
    <cellStyle name="40% - 强调文字颜色 3 2" xfId="317"/>
    <cellStyle name="常规 9_Sheet1" xfId="318"/>
    <cellStyle name="40% - 强调文字颜色 3 2 2" xfId="319"/>
    <cellStyle name="40% - 强调文字颜色 3 2 2 2" xfId="320"/>
    <cellStyle name="40% - 强调文字颜色 3 2 4" xfId="321"/>
    <cellStyle name="60% - 强调文字颜色 4 2 4_Sheet1" xfId="322"/>
    <cellStyle name="输出_Sheet1" xfId="323"/>
    <cellStyle name="40% - 强调文字颜色 3 2 2 2 2" xfId="324"/>
    <cellStyle name="40% - 强调文字颜色 3 2 4 2" xfId="325"/>
    <cellStyle name="40% - 强调文字颜色 3 2 2 2_Sheet1" xfId="326"/>
    <cellStyle name="40% - 强调文字颜色 3 2 4_Sheet1" xfId="327"/>
    <cellStyle name="强调文字颜色 2 2 2" xfId="328"/>
    <cellStyle name="40% - 强调文字颜色 3 2 2_Sheet1" xfId="329"/>
    <cellStyle name="标题 1 2 5" xfId="330"/>
    <cellStyle name="40% - 强调文字颜色 3 2 3 2" xfId="331"/>
    <cellStyle name="40% - 强调文字颜色 3 2 3_Sheet1" xfId="332"/>
    <cellStyle name="40% - 强调文字颜色 3 2 5" xfId="333"/>
    <cellStyle name="40% - 强调文字颜色 3 2 5 2" xfId="334"/>
    <cellStyle name="常规 2 4 4_Sheet1" xfId="335"/>
    <cellStyle name="40% - 强调文字颜色 3 2 5_Sheet1" xfId="336"/>
    <cellStyle name="好_Sheet1_1" xfId="337"/>
    <cellStyle name="40% - 强调文字颜色 3 2 6" xfId="338"/>
    <cellStyle name="40% - 强调文字颜色 3_Sheet1" xfId="339"/>
    <cellStyle name="40% - 强调文字颜色 4 2 2 2" xfId="340"/>
    <cellStyle name="40% - 强调文字颜色 4 2 2 2 2" xfId="341"/>
    <cellStyle name="检查单元格 2 2 2" xfId="342"/>
    <cellStyle name="常规 16" xfId="343"/>
    <cellStyle name="40% - 强调文字颜色 4 2 2 2_Sheet1" xfId="344"/>
    <cellStyle name="40% - 强调文字颜色 4 2 2_Sheet1" xfId="345"/>
    <cellStyle name="40% - 强调文字颜色 4 2 4" xfId="346"/>
    <cellStyle name="40% - 强调文字颜色 4 2 4 2" xfId="347"/>
    <cellStyle name="40% - 强调文字颜色 4 2 4_Sheet1" xfId="348"/>
    <cellStyle name="60% - 强调文字颜色 5 2 4 2" xfId="349"/>
    <cellStyle name="40% - 强调文字颜色 4 2 5" xfId="350"/>
    <cellStyle name="40% - 强调文字颜色 4 2 6" xfId="351"/>
    <cellStyle name="40% - 强调文字颜色 4 2_Sheet1" xfId="352"/>
    <cellStyle name="40% - 强调文字颜色 4_Sheet1" xfId="353"/>
    <cellStyle name="好 2 3" xfId="354"/>
    <cellStyle name="40% - 强调文字颜色 5 2" xfId="355"/>
    <cellStyle name="好 2 3 2" xfId="356"/>
    <cellStyle name="40% - 强调文字颜色 5 2 2" xfId="357"/>
    <cellStyle name="40% - 强调文字颜色 5 2 2 2 2" xfId="358"/>
    <cellStyle name="40% - 强调文字颜色 5 2 2 2_Sheet1" xfId="359"/>
    <cellStyle name="40% - 强调文字颜色 5 2 2_Sheet1" xfId="360"/>
    <cellStyle name="常规 4 4_Sheet1" xfId="361"/>
    <cellStyle name="常规 4 2 2_Sheet1" xfId="362"/>
    <cellStyle name="40% - 强调文字颜色 5 2 3" xfId="363"/>
    <cellStyle name="40% - 强调文字颜色 5 2 3 2" xfId="364"/>
    <cellStyle name="60% - 强调文字颜色 1_Sheet1" xfId="365"/>
    <cellStyle name="40% - 强调文字颜色 5 2 3_Sheet1" xfId="366"/>
    <cellStyle name="40% - 强调文字颜色 5 2 4" xfId="367"/>
    <cellStyle name="40% - 强调文字颜色 5 2 4 2" xfId="368"/>
    <cellStyle name="40% - 强调文字颜色 5 2 4_Sheet1" xfId="369"/>
    <cellStyle name="40% - 强调文字颜色 5 2 5" xfId="370"/>
    <cellStyle name="差_Sheet1" xfId="371"/>
    <cellStyle name="40% - 强调文字颜色 5 2 5 2" xfId="372"/>
    <cellStyle name="40% - 强调文字颜色 5 2 6" xfId="373"/>
    <cellStyle name="好 2 3_Sheet1" xfId="374"/>
    <cellStyle name="40% - 强调文字颜色 5 2_Sheet1" xfId="375"/>
    <cellStyle name="40% - 强调文字颜色 6 2" xfId="376"/>
    <cellStyle name="标题 2 2 4" xfId="377"/>
    <cellStyle name="40% - 强调文字颜色 6 2 2" xfId="378"/>
    <cellStyle name="标题 2 2 4 2" xfId="379"/>
    <cellStyle name="常规 5 6" xfId="380"/>
    <cellStyle name="常规 4 3 4" xfId="381"/>
    <cellStyle name="40% - 强调文字颜色 6 2 2 2" xfId="382"/>
    <cellStyle name="常规 4 3 4 2" xfId="383"/>
    <cellStyle name="40% - 强调文字颜色 6 2 2 2 2" xfId="384"/>
    <cellStyle name="常规 4 3 4_Sheet1" xfId="385"/>
    <cellStyle name="40% - 强调文字颜色 6 2 2 2_Sheet1" xfId="386"/>
    <cellStyle name="40% - 强调文字颜色 6 2 2_Sheet1" xfId="387"/>
    <cellStyle name="常规 2 2 2" xfId="388"/>
    <cellStyle name="40% - 强调文字颜色 6 2 3" xfId="389"/>
    <cellStyle name="常规 6 6" xfId="390"/>
    <cellStyle name="常规 4 4 4" xfId="391"/>
    <cellStyle name="40% - 强调文字颜色 6 2 3 2" xfId="392"/>
    <cellStyle name="常规 3 10" xfId="393"/>
    <cellStyle name="40% - 强调文字颜色 6 2 3_Sheet1" xfId="394"/>
    <cellStyle name="链接单元格 2 4 2" xfId="395"/>
    <cellStyle name="40% - 强调文字颜色 6 2 4" xfId="396"/>
    <cellStyle name="40% - 强调文字颜色 6 2 4 2" xfId="397"/>
    <cellStyle name="常规 8 6" xfId="398"/>
    <cellStyle name="40% - 强调文字颜色 6 2 5 2" xfId="399"/>
    <cellStyle name="40% - 强调文字颜色 6 2 5_Sheet1" xfId="400"/>
    <cellStyle name="40% - 强调文字颜色 6 2 6" xfId="401"/>
    <cellStyle name="40% - 强调文字颜色 6 2_Sheet1" xfId="402"/>
    <cellStyle name="标题 2 2 4_Sheet1" xfId="403"/>
    <cellStyle name="40% - 强调文字颜色 6_Sheet1" xfId="404"/>
    <cellStyle name="常规 2 3 3 2" xfId="405"/>
    <cellStyle name="60% - 强调文字颜色 1 2 2" xfId="406"/>
    <cellStyle name="60% - 强调文字颜色 1 2 2 2" xfId="407"/>
    <cellStyle name="标题 3 2 4" xfId="408"/>
    <cellStyle name="60% - 强调文字颜色 1 2 2_Sheet1" xfId="409"/>
    <cellStyle name="60% - 强调文字颜色 1 2 3" xfId="410"/>
    <cellStyle name="60% - 强调文字颜色 1 2 3 2" xfId="411"/>
    <cellStyle name="60% - 强调文字颜色 1 2 3_Sheet1" xfId="412"/>
    <cellStyle name="警告文本 2 5" xfId="413"/>
    <cellStyle name="60% - 强调文字颜色 1 2 4 2" xfId="414"/>
    <cellStyle name="60% - 强调文字颜色 1 2 4_Sheet1" xfId="415"/>
    <cellStyle name="60% - 强调文字颜色 2 2" xfId="416"/>
    <cellStyle name="60% - 强调文字颜色 2 2 2_Sheet1" xfId="417"/>
    <cellStyle name="标题_Sheet1" xfId="418"/>
    <cellStyle name="60% - 强调文字颜色 2 2 3" xfId="419"/>
    <cellStyle name="60% - 强调文字颜色 2 2 3 2" xfId="420"/>
    <cellStyle name="60% - 强调文字颜色 3 2 4" xfId="421"/>
    <cellStyle name="强调文字颜色 1 2 5" xfId="422"/>
    <cellStyle name="60% - 强调文字颜色 2 2 3_Sheet1" xfId="423"/>
    <cellStyle name="60% - 强调文字颜色 2 2 4" xfId="424"/>
    <cellStyle name="60% - 强调文字颜色 2 2 4 2" xfId="425"/>
    <cellStyle name="60% - 强调文字颜色 2 2 4_Sheet1" xfId="426"/>
    <cellStyle name="60% - 强调文字颜色 2 2 5" xfId="427"/>
    <cellStyle name="60% - 强调文字颜色 3 2" xfId="428"/>
    <cellStyle name="60% - 强调文字颜色 3 2 2" xfId="429"/>
    <cellStyle name="60% - 强调文字颜色 3 2 2 2" xfId="430"/>
    <cellStyle name="60% - 强调文字颜色 3 2 2_Sheet1" xfId="431"/>
    <cellStyle name="60% - 强调文字颜色 3 2 3" xfId="432"/>
    <cellStyle name="60% - 强调文字颜色 3 2 3_Sheet1" xfId="433"/>
    <cellStyle name="标题 2 2 3" xfId="434"/>
    <cellStyle name="60% - 强调文字颜色 3 2 4 2" xfId="435"/>
    <cellStyle name="标题 4 2 2_Sheet1" xfId="436"/>
    <cellStyle name="常规 3 3 6" xfId="437"/>
    <cellStyle name="60% - 强调文字颜色 3_Sheet1" xfId="438"/>
    <cellStyle name="60% - 强调文字颜色 4 2" xfId="439"/>
    <cellStyle name="60% - 强调文字颜色 5_Sheet1" xfId="440"/>
    <cellStyle name="60% - 强调文字颜色 4 2 2" xfId="441"/>
    <cellStyle name="60% - 强调文字颜色 4 2 3 2" xfId="442"/>
    <cellStyle name="60% - 强调文字颜色 4 2 4" xfId="443"/>
    <cellStyle name="60% - 强调文字颜色 4 2 5" xfId="444"/>
    <cellStyle name="60% - 强调文字颜色 5 2" xfId="445"/>
    <cellStyle name="60% - 强调文字颜色 5 2 2" xfId="446"/>
    <cellStyle name="常规 2 5 3" xfId="447"/>
    <cellStyle name="60% - 强调文字颜色 5 2 2_Sheet1" xfId="448"/>
    <cellStyle name="60% - 强调文字颜色 5 2 3" xfId="449"/>
    <cellStyle name="常规 2 5 4" xfId="450"/>
    <cellStyle name="60% - 强调文字颜色 5 2 3 2" xfId="451"/>
    <cellStyle name="标题 3 2_Sheet1" xfId="452"/>
    <cellStyle name="60% - 强调文字颜色 5 2 3_Sheet1" xfId="453"/>
    <cellStyle name="60% - 强调文字颜色 5 2 4" xfId="454"/>
    <cellStyle name="常规 2 5 5" xfId="455"/>
    <cellStyle name="解释性文本 2 2 2" xfId="456"/>
    <cellStyle name="60% - 强调文字颜色 5 2 5" xfId="457"/>
    <cellStyle name="标题 4 2" xfId="458"/>
    <cellStyle name="常规 2 5 6" xfId="459"/>
    <cellStyle name="60% - 强调文字颜色 6 2" xfId="460"/>
    <cellStyle name="60% - 强调文字颜色 6 2 2" xfId="461"/>
    <cellStyle name="60% - 强调文字颜色 6 2 3 2" xfId="462"/>
    <cellStyle name="60% - 强调文字颜色 6 2 5" xfId="463"/>
    <cellStyle name="60% - 强调文字颜色 6_Sheet1" xfId="464"/>
    <cellStyle name="标题 1 2" xfId="465"/>
    <cellStyle name="常规 2 2 6" xfId="466"/>
    <cellStyle name="标题 1 2 2" xfId="467"/>
    <cellStyle name="标题 1 2 2 2" xfId="468"/>
    <cellStyle name="标题 1 2 2_Sheet1" xfId="469"/>
    <cellStyle name="常规 18" xfId="470"/>
    <cellStyle name="标题 1 2 3" xfId="471"/>
    <cellStyle name="标题 1 2 3 2" xfId="472"/>
    <cellStyle name="标题 1 2_Sheet1" xfId="473"/>
    <cellStyle name="标题 1_Sheet1" xfId="474"/>
    <cellStyle name="常规 3 2 4" xfId="475"/>
    <cellStyle name="标题 2 2" xfId="476"/>
    <cellStyle name="标题 2 2 2" xfId="477"/>
    <cellStyle name="标题 2 2 2_Sheet1" xfId="478"/>
    <cellStyle name="标题 2 2 3_Sheet1" xfId="479"/>
    <cellStyle name="常规 2 2 3" xfId="480"/>
    <cellStyle name="标题 2 2 5" xfId="481"/>
    <cellStyle name="标题 2_Sheet1" xfId="482"/>
    <cellStyle name="差 2 2" xfId="483"/>
    <cellStyle name="标题 3 2" xfId="484"/>
    <cellStyle name="常规 2 4 6" xfId="485"/>
    <cellStyle name="标题 3 2 2" xfId="486"/>
    <cellStyle name="标题 3 2 2 2" xfId="487"/>
    <cellStyle name="标题 3 2 3 2" xfId="488"/>
    <cellStyle name="标题 3 2 3_Sheet1" xfId="489"/>
    <cellStyle name="标题 3 2 4 2" xfId="490"/>
    <cellStyle name="标题 3 2 5" xfId="491"/>
    <cellStyle name="常规 2 5 2" xfId="492"/>
    <cellStyle name="标题 3_Sheet1" xfId="493"/>
    <cellStyle name="常规 3 8" xfId="494"/>
    <cellStyle name="标题 4 2 2" xfId="495"/>
    <cellStyle name="标题 4 2 2 2" xfId="496"/>
    <cellStyle name="警告文本_Sheet1" xfId="497"/>
    <cellStyle name="常规 4 4 3_Sheet1" xfId="498"/>
    <cellStyle name="标题 4 2 3" xfId="499"/>
    <cellStyle name="标题 4 2 4" xfId="500"/>
    <cellStyle name="标题 4 2 4_Sheet1" xfId="501"/>
    <cellStyle name="标题 5 2_Sheet1" xfId="502"/>
    <cellStyle name="标题 5 3" xfId="503"/>
    <cellStyle name="差 2" xfId="504"/>
    <cellStyle name="差 2 2 2" xfId="505"/>
    <cellStyle name="差 2 4" xfId="506"/>
    <cellStyle name="差 2 2_Sheet1" xfId="507"/>
    <cellStyle name="差 2 4 2" xfId="508"/>
    <cellStyle name="差_Sheet1_1" xfId="509"/>
    <cellStyle name="常规 10" xfId="510"/>
    <cellStyle name="常规 11" xfId="511"/>
    <cellStyle name="常规 11_Sheet1" xfId="512"/>
    <cellStyle name="常规 12" xfId="513"/>
    <cellStyle name="常规 13" xfId="514"/>
    <cellStyle name="常规 13_Sheet1" xfId="515"/>
    <cellStyle name="常规 14" xfId="516"/>
    <cellStyle name="常规 17" xfId="517"/>
    <cellStyle name="常规 2 11" xfId="518"/>
    <cellStyle name="常规 2 12" xfId="519"/>
    <cellStyle name="常规 2 14" xfId="520"/>
    <cellStyle name="常规 2 2" xfId="521"/>
    <cellStyle name="常规 2 2 5" xfId="522"/>
    <cellStyle name="常规 2 2_Sheet1" xfId="523"/>
    <cellStyle name="常规 2 3" xfId="524"/>
    <cellStyle name="常规 2 3 2" xfId="525"/>
    <cellStyle name="常规 2 3 3" xfId="526"/>
    <cellStyle name="常规 2 3 3_Sheet1" xfId="527"/>
    <cellStyle name="常规 2_Sheet1" xfId="528"/>
    <cellStyle name="常规 2 3 4 2" xfId="529"/>
    <cellStyle name="常规 2 3 5" xfId="530"/>
    <cellStyle name="常规 2 4" xfId="531"/>
    <cellStyle name="常规 2 4 2" xfId="532"/>
    <cellStyle name="常规 2 4 4" xfId="533"/>
    <cellStyle name="常规 2 4 4 2" xfId="534"/>
    <cellStyle name="常规 2 4 5 2" xfId="535"/>
    <cellStyle name="汇总 2_Sheet1" xfId="536"/>
    <cellStyle name="常规 2 4 5_Sheet1" xfId="537"/>
    <cellStyle name="常规 2 4_Sheet1" xfId="538"/>
    <cellStyle name="常规 2 5" xfId="539"/>
    <cellStyle name="常规 2 5_Sheet1" xfId="540"/>
    <cellStyle name="常规 2 6" xfId="541"/>
    <cellStyle name="常规 2 7" xfId="542"/>
    <cellStyle name="常规 8_Sheet1" xfId="543"/>
    <cellStyle name="常规 2 8" xfId="544"/>
    <cellStyle name="输入 2" xfId="545"/>
    <cellStyle name="常规 3 2 3" xfId="546"/>
    <cellStyle name="常规 3 4 4" xfId="547"/>
    <cellStyle name="常规 3 4 6" xfId="548"/>
    <cellStyle name="常规 3 5 2_Sheet1" xfId="549"/>
    <cellStyle name="常规 3 6 2" xfId="550"/>
    <cellStyle name="常规 3 6_Sheet1" xfId="551"/>
    <cellStyle name="常规 3 7" xfId="552"/>
    <cellStyle name="常规 3 7 2" xfId="553"/>
    <cellStyle name="常规 3 7_Sheet1" xfId="554"/>
    <cellStyle name="常规 3 8_Sheet1" xfId="555"/>
    <cellStyle name="常规 3 9" xfId="556"/>
    <cellStyle name="常规 3_Sheet1" xfId="557"/>
    <cellStyle name="常规 4" xfId="558"/>
    <cellStyle name="常规 4 2" xfId="559"/>
    <cellStyle name="常规 4 2 2" xfId="560"/>
    <cellStyle name="常规 4 4" xfId="561"/>
    <cellStyle name="常规 4 2 2 2" xfId="562"/>
    <cellStyle name="常规 4 4 2" xfId="563"/>
    <cellStyle name="常规 6 4" xfId="564"/>
    <cellStyle name="常规 4 2 2 2 2" xfId="565"/>
    <cellStyle name="常规 4 4 2 2" xfId="566"/>
    <cellStyle name="常规 4 2 2 2_Sheet1" xfId="567"/>
    <cellStyle name="常规 4 4 2_Sheet1" xfId="568"/>
    <cellStyle name="常规 4 2 3" xfId="569"/>
    <cellStyle name="常规 4 5" xfId="570"/>
    <cellStyle name="常规 4 2 3 2" xfId="571"/>
    <cellStyle name="常规 4 5 2" xfId="572"/>
    <cellStyle name="常规 7 4" xfId="573"/>
    <cellStyle name="常规 4 2 3_Sheet1" xfId="574"/>
    <cellStyle name="常规 4 5_Sheet1" xfId="575"/>
    <cellStyle name="常规 4 2 4" xfId="576"/>
    <cellStyle name="常规 4 6" xfId="577"/>
    <cellStyle name="常规 4 2 4 2" xfId="578"/>
    <cellStyle name="常规 4 6 2" xfId="579"/>
    <cellStyle name="常规 8 4" xfId="580"/>
    <cellStyle name="常规 4 2 4_Sheet1" xfId="581"/>
    <cellStyle name="常规 4 6_Sheet1" xfId="582"/>
    <cellStyle name="常规 4 2 5" xfId="583"/>
    <cellStyle name="常规 4 7" xfId="584"/>
    <cellStyle name="常规 4 2 5 2" xfId="585"/>
    <cellStyle name="常规 4 7 2" xfId="586"/>
    <cellStyle name="常规 9 4" xfId="587"/>
    <cellStyle name="常规 4 2 5_Sheet1" xfId="588"/>
    <cellStyle name="常规 4 7_Sheet1" xfId="589"/>
    <cellStyle name="常规 4 2 6" xfId="590"/>
    <cellStyle name="常规 4 8" xfId="591"/>
    <cellStyle name="常规 4 2_Sheet1" xfId="592"/>
    <cellStyle name="常规 4 3" xfId="593"/>
    <cellStyle name="常规 4 3 2" xfId="594"/>
    <cellStyle name="常规 5 4" xfId="595"/>
    <cellStyle name="常规 4 3 2 2" xfId="596"/>
    <cellStyle name="常规 5 4 2" xfId="597"/>
    <cellStyle name="常规 4 3 2 2 2" xfId="598"/>
    <cellStyle name="常规 4 3 2 3" xfId="599"/>
    <cellStyle name="常规 4 3 2_Sheet1" xfId="600"/>
    <cellStyle name="常规 5 4_Sheet1" xfId="601"/>
    <cellStyle name="常规 4 3 3" xfId="602"/>
    <cellStyle name="常规 5 5" xfId="603"/>
    <cellStyle name="常规 4 3 3 2" xfId="604"/>
    <cellStyle name="常规 5 5 2" xfId="605"/>
    <cellStyle name="常规 4 3 5" xfId="606"/>
    <cellStyle name="常规 4 3_Sheet1" xfId="607"/>
    <cellStyle name="常规 4 4 2 2 2" xfId="608"/>
    <cellStyle name="输出 2 2_Sheet1" xfId="609"/>
    <cellStyle name="常规 4 4 2 2_Sheet1" xfId="610"/>
    <cellStyle name="常规 4 4 3 2" xfId="611"/>
    <cellStyle name="警告文本 2" xfId="612"/>
    <cellStyle name="常规 4 4 4 2" xfId="613"/>
    <cellStyle name="常规 4 4 4_Sheet1" xfId="614"/>
    <cellStyle name="常规 4 4 5" xfId="615"/>
    <cellStyle name="常规 4 4 5 2" xfId="616"/>
    <cellStyle name="常规 4 4 5_Sheet1" xfId="617"/>
    <cellStyle name="常规 4 4 6" xfId="618"/>
    <cellStyle name="常规 4 5 2 2" xfId="619"/>
    <cellStyle name="常规 7 4 2" xfId="620"/>
    <cellStyle name="常规 4 5 2_Sheet1" xfId="621"/>
    <cellStyle name="常规 7 4_Sheet1" xfId="622"/>
    <cellStyle name="常规 4 5 3" xfId="623"/>
    <cellStyle name="常规 7 5" xfId="624"/>
    <cellStyle name="常规 4_Sheet1" xfId="625"/>
    <cellStyle name="常规 5" xfId="626"/>
    <cellStyle name="常规 5 2" xfId="627"/>
    <cellStyle name="常规 5 2 2" xfId="628"/>
    <cellStyle name="常规 5 2 2 2" xfId="629"/>
    <cellStyle name="常规 5 2 2_Sheet1" xfId="630"/>
    <cellStyle name="常规 5 2_Sheet1" xfId="631"/>
    <cellStyle name="常规 5 3" xfId="632"/>
    <cellStyle name="常规 5 3 2" xfId="633"/>
    <cellStyle name="常规 5 3_Sheet1" xfId="634"/>
    <cellStyle name="常规 5_Sheet1" xfId="635"/>
    <cellStyle name="常规 6" xfId="636"/>
    <cellStyle name="常规 6 2" xfId="637"/>
    <cellStyle name="常规 6 3" xfId="638"/>
    <cellStyle name="常规 6_Sheet1" xfId="639"/>
    <cellStyle name="常规 7" xfId="640"/>
    <cellStyle name="常规 7 2" xfId="641"/>
    <cellStyle name="常规 7 2 2" xfId="642"/>
    <cellStyle name="常规 7 2_Sheet1" xfId="643"/>
    <cellStyle name="输入 2 4" xfId="644"/>
    <cellStyle name="常规 7 3" xfId="645"/>
    <cellStyle name="常规 7 3 2" xfId="646"/>
    <cellStyle name="常规 7 3_Sheet1" xfId="647"/>
    <cellStyle name="常规 8" xfId="648"/>
    <cellStyle name="常规 8 2" xfId="649"/>
    <cellStyle name="常规 8 2 2" xfId="650"/>
    <cellStyle name="常规 8 2 2 2" xfId="651"/>
    <cellStyle name="常规 8 2 2_Sheet1" xfId="652"/>
    <cellStyle name="常规 8 2_Sheet1" xfId="653"/>
    <cellStyle name="常规 8 3" xfId="654"/>
    <cellStyle name="常规 8 3 2" xfId="655"/>
    <cellStyle name="常规 8 3_Sheet1" xfId="656"/>
    <cellStyle name="常规 8 4 2" xfId="657"/>
    <cellStyle name="常规 8 4_Sheet1" xfId="658"/>
    <cellStyle name="常规 8 5" xfId="659"/>
    <cellStyle name="常规 8 5 2" xfId="660"/>
    <cellStyle name="常规 8 5_Sheet1" xfId="661"/>
    <cellStyle name="常规 9" xfId="662"/>
    <cellStyle name="常规 9 2" xfId="663"/>
    <cellStyle name="常规 9 3" xfId="664"/>
    <cellStyle name="常规 9 5" xfId="665"/>
    <cellStyle name="常规 9 6" xfId="666"/>
    <cellStyle name="好 2" xfId="667"/>
    <cellStyle name="好 2 2" xfId="668"/>
    <cellStyle name="好 2 2 2" xfId="669"/>
    <cellStyle name="好 2 4" xfId="670"/>
    <cellStyle name="好 2 4 2" xfId="671"/>
    <cellStyle name="好 2 4_Sheet1" xfId="672"/>
    <cellStyle name="好 2 5" xfId="673"/>
    <cellStyle name="好_Sheet1" xfId="674"/>
    <cellStyle name="汇总 2" xfId="675"/>
    <cellStyle name="汇总 2 2" xfId="676"/>
    <cellStyle name="汇总 2 2_Sheet1" xfId="677"/>
    <cellStyle name="汇总 2 3 2" xfId="678"/>
    <cellStyle name="汇总 2 3_Sheet1" xfId="679"/>
    <cellStyle name="汇总 2 4 2" xfId="680"/>
    <cellStyle name="汇总 2 4_Sheet1" xfId="681"/>
    <cellStyle name="汇总 2 5" xfId="682"/>
    <cellStyle name="汇总_Sheet1" xfId="683"/>
    <cellStyle name="计算 2" xfId="684"/>
    <cellStyle name="计算 2 2" xfId="685"/>
    <cellStyle name="计算 2 2 2" xfId="686"/>
    <cellStyle name="计算 2 2_Sheet1" xfId="687"/>
    <cellStyle name="计算 2 3" xfId="688"/>
    <cellStyle name="计算 2 3 2" xfId="689"/>
    <cellStyle name="计算 2 4" xfId="690"/>
    <cellStyle name="计算 2 4 2" xfId="691"/>
    <cellStyle name="计算 2 4_Sheet1" xfId="692"/>
    <cellStyle name="计算 2 5" xfId="693"/>
    <cellStyle name="计算 2_Sheet1" xfId="694"/>
    <cellStyle name="计算_Sheet1" xfId="695"/>
    <cellStyle name="检查单元格 2" xfId="696"/>
    <cellStyle name="检查单元格 2 2" xfId="697"/>
    <cellStyle name="检查单元格 2 2_Sheet1" xfId="698"/>
    <cellStyle name="检查单元格 2 3" xfId="699"/>
    <cellStyle name="检查单元格 2 3 2" xfId="700"/>
    <cellStyle name="检查单元格 2 3_Sheet1" xfId="701"/>
    <cellStyle name="检查单元格 2 4" xfId="702"/>
    <cellStyle name="检查单元格 2 4 2" xfId="703"/>
    <cellStyle name="检查单元格 2 4_Sheet1" xfId="704"/>
    <cellStyle name="检查单元格 2 5" xfId="705"/>
    <cellStyle name="检查单元格 2_Sheet1" xfId="706"/>
    <cellStyle name="检查单元格_Sheet1" xfId="707"/>
    <cellStyle name="解释性文本 2" xfId="708"/>
    <cellStyle name="解释性文本 2 2" xfId="709"/>
    <cellStyle name="解释性文本 2 2_Sheet1" xfId="710"/>
    <cellStyle name="解释性文本 2 3" xfId="711"/>
    <cellStyle name="解释性文本 2 3 2" xfId="712"/>
    <cellStyle name="解释性文本 2 3_Sheet1" xfId="713"/>
    <cellStyle name="解释性文本 2 4" xfId="714"/>
    <cellStyle name="解释性文本 2 4 2" xfId="715"/>
    <cellStyle name="解释性文本 2 4_Sheet1" xfId="716"/>
    <cellStyle name="解释性文本 2 5" xfId="717"/>
    <cellStyle name="解释性文本_Sheet1" xfId="718"/>
    <cellStyle name="警告文本 2 2" xfId="719"/>
    <cellStyle name="警告文本 2 2 2" xfId="720"/>
    <cellStyle name="警告文本 2 2_Sheet1" xfId="721"/>
    <cellStyle name="警告文本 2 3" xfId="722"/>
    <cellStyle name="警告文本 2 3 2" xfId="723"/>
    <cellStyle name="警告文本 2 3_Sheet1" xfId="724"/>
    <cellStyle name="警告文本 2 4" xfId="725"/>
    <cellStyle name="警告文本 2 4 2" xfId="726"/>
    <cellStyle name="警告文本 2 4_Sheet1" xfId="727"/>
    <cellStyle name="链接单元格 2" xfId="728"/>
    <cellStyle name="链接单元格 2 2" xfId="729"/>
    <cellStyle name="链接单元格 2 2 2" xfId="730"/>
    <cellStyle name="链接单元格 2 2_Sheet1" xfId="731"/>
    <cellStyle name="链接单元格 2 3" xfId="732"/>
    <cellStyle name="链接单元格 2 3 2" xfId="733"/>
    <cellStyle name="链接单元格 2 4" xfId="734"/>
    <cellStyle name="链接单元格 2 4_Sheet1" xfId="735"/>
    <cellStyle name="链接单元格 2 5" xfId="736"/>
    <cellStyle name="链接单元格 2_Sheet1" xfId="737"/>
    <cellStyle name="链接单元格_Sheet1" xfId="738"/>
    <cellStyle name="强调文字颜色 1 2" xfId="739"/>
    <cellStyle name="强调文字颜色 1 2 2" xfId="740"/>
    <cellStyle name="强调文字颜色 1 2 2 2" xfId="741"/>
    <cellStyle name="强调文字颜色 1 2 2_Sheet1" xfId="742"/>
    <cellStyle name="强调文字颜色 1 2 3" xfId="743"/>
    <cellStyle name="强调文字颜色 1 2 3 2" xfId="744"/>
    <cellStyle name="强调文字颜色 1 2 3_Sheet1" xfId="745"/>
    <cellStyle name="强调文字颜色 1 2 4" xfId="746"/>
    <cellStyle name="强调文字颜色 1 2 4 2" xfId="747"/>
    <cellStyle name="强调文字颜色 2 2 5" xfId="748"/>
    <cellStyle name="强调文字颜色 1 2 4_Sheet1" xfId="749"/>
    <cellStyle name="强调文字颜色 1_Sheet1" xfId="750"/>
    <cellStyle name="强调文字颜色 2 2" xfId="751"/>
    <cellStyle name="强调文字颜色 2 2 2 2" xfId="752"/>
    <cellStyle name="强调文字颜色 2 2 2_Sheet1" xfId="753"/>
    <cellStyle name="强调文字颜色 2 2 3" xfId="754"/>
    <cellStyle name="强调文字颜色 2 2 3 2" xfId="755"/>
    <cellStyle name="强调文字颜色 2 2 3_Sheet1" xfId="756"/>
    <cellStyle name="强调文字颜色 2 2 4" xfId="757"/>
    <cellStyle name="强调文字颜色 2 2 4_Sheet1" xfId="758"/>
    <cellStyle name="强调文字颜色 2_Sheet1" xfId="759"/>
    <cellStyle name="强调文字颜色 3 2" xfId="760"/>
    <cellStyle name="强调文字颜色 3 2 2" xfId="761"/>
    <cellStyle name="强调文字颜色 3 2 2 2" xfId="762"/>
    <cellStyle name="强调文字颜色 3 2 2_Sheet1" xfId="763"/>
    <cellStyle name="强调文字颜色 3 2 3" xfId="764"/>
    <cellStyle name="强调文字颜色 3 2 3 2" xfId="765"/>
    <cellStyle name="强调文字颜色 3 2 3_Sheet1" xfId="766"/>
    <cellStyle name="强调文字颜色 3 2 4" xfId="767"/>
    <cellStyle name="强调文字颜色 3 2 4 2" xfId="768"/>
    <cellStyle name="强调文字颜色 3 2 4_Sheet1" xfId="769"/>
    <cellStyle name="强调文字颜色 3 2 5" xfId="770"/>
    <cellStyle name="强调文字颜色 3_Sheet1" xfId="771"/>
    <cellStyle name="强调文字颜色 4 2" xfId="772"/>
    <cellStyle name="强调文字颜色 4 2 2" xfId="773"/>
    <cellStyle name="强调文字颜色 4 2 2 2" xfId="774"/>
    <cellStyle name="强调文字颜色 4 2 2_Sheet1" xfId="775"/>
    <cellStyle name="强调文字颜色 4 2 3" xfId="776"/>
    <cellStyle name="强调文字颜色 4 2 3 2" xfId="777"/>
    <cellStyle name="强调文字颜色 4 2 3_Sheet1" xfId="778"/>
    <cellStyle name="强调文字颜色 4 2 4" xfId="779"/>
    <cellStyle name="强调文字颜色 4 2 4 2" xfId="780"/>
    <cellStyle name="强调文字颜色 4 2 4_Sheet1" xfId="781"/>
    <cellStyle name="强调文字颜色 4 2 5" xfId="782"/>
    <cellStyle name="强调文字颜色 4_Sheet1" xfId="783"/>
    <cellStyle name="强调文字颜色 5 2" xfId="784"/>
    <cellStyle name="强调文字颜色 5 2 2" xfId="785"/>
    <cellStyle name="强调文字颜色 5 2 2 2" xfId="786"/>
    <cellStyle name="强调文字颜色 5 2 2_Sheet1" xfId="787"/>
    <cellStyle name="强调文字颜色 5 2 3" xfId="788"/>
    <cellStyle name="强调文字颜色 5 2 3 2" xfId="789"/>
    <cellStyle name="强调文字颜色 5 2 3_Sheet1" xfId="790"/>
    <cellStyle name="强调文字颜色 5 2 4" xfId="791"/>
    <cellStyle name="强调文字颜色 5 2 4 2" xfId="792"/>
    <cellStyle name="强调文字颜色 5 2 4_Sheet1" xfId="793"/>
    <cellStyle name="强调文字颜色 5 2 5" xfId="794"/>
    <cellStyle name="强调文字颜色 5_Sheet1" xfId="795"/>
    <cellStyle name="强调文字颜色 6 2" xfId="796"/>
    <cellStyle name="强调文字颜色 6 2 2" xfId="797"/>
    <cellStyle name="强调文字颜色 6 2 2 2" xfId="798"/>
    <cellStyle name="强调文字颜色 6 2 2_Sheet1" xfId="799"/>
    <cellStyle name="强调文字颜色 6 2 3" xfId="800"/>
    <cellStyle name="适中 2 2_Sheet1" xfId="801"/>
    <cellStyle name="强调文字颜色 6 2 3 2" xfId="802"/>
    <cellStyle name="强调文字颜色 6 2 3_Sheet1" xfId="803"/>
    <cellStyle name="强调文字颜色 6 2 4" xfId="804"/>
    <cellStyle name="强调文字颜色 6 2 4 2" xfId="805"/>
    <cellStyle name="强调文字颜色 6 2 4_Sheet1" xfId="806"/>
    <cellStyle name="适中 2 3 2" xfId="807"/>
    <cellStyle name="强调文字颜色 6 2 5" xfId="808"/>
    <cellStyle name="强调文字颜色 6_Sheet1" xfId="809"/>
    <cellStyle name="适中 2" xfId="810"/>
    <cellStyle name="适中 2 2" xfId="811"/>
    <cellStyle name="适中 2 2 2" xfId="812"/>
    <cellStyle name="适中 2 3" xfId="813"/>
    <cellStyle name="适中 2 3_Sheet1" xfId="814"/>
    <cellStyle name="适中 2 4" xfId="815"/>
    <cellStyle name="适中 2 5" xfId="816"/>
    <cellStyle name="适中_Sheet1" xfId="817"/>
    <cellStyle name="输出 2" xfId="818"/>
    <cellStyle name="输出 2 2" xfId="819"/>
    <cellStyle name="输出 2 2 2" xfId="820"/>
    <cellStyle name="输出 2 3" xfId="821"/>
    <cellStyle name="输出 2 3 2" xfId="822"/>
    <cellStyle name="输出 2 3_Sheet1" xfId="823"/>
    <cellStyle name="输出 2 4" xfId="824"/>
    <cellStyle name="输出 2 4 2" xfId="825"/>
    <cellStyle name="输出 2 4_Sheet1" xfId="826"/>
    <cellStyle name="输出 2 5" xfId="827"/>
    <cellStyle name="输出 2_Sheet1" xfId="828"/>
    <cellStyle name="输入 2 2" xfId="829"/>
    <cellStyle name="输入 2 2 2" xfId="830"/>
    <cellStyle name="输入 2 2_Sheet1" xfId="831"/>
    <cellStyle name="输入 2 3" xfId="832"/>
    <cellStyle name="输入 2 3 2" xfId="833"/>
    <cellStyle name="输入 2 3_Sheet1" xfId="834"/>
    <cellStyle name="输入 2 4 2" xfId="835"/>
    <cellStyle name="输入 2 4_Sheet1" xfId="836"/>
    <cellStyle name="输入 2 5" xfId="837"/>
    <cellStyle name="输入 2_Sheet1" xfId="838"/>
    <cellStyle name="输入_Sheet1" xfId="839"/>
    <cellStyle name="注释 2" xfId="840"/>
    <cellStyle name="注释 2 2" xfId="841"/>
    <cellStyle name="注释 2 2 2" xfId="842"/>
    <cellStyle name="注释 2 2 2 2" xfId="843"/>
    <cellStyle name="注释 2 2 2_Sheet1" xfId="844"/>
    <cellStyle name="注释 2 2_Sheet1" xfId="845"/>
    <cellStyle name="注释 2 3 2" xfId="846"/>
    <cellStyle name="注释 2 3_Sheet1" xfId="847"/>
    <cellStyle name="注释 2 4" xfId="848"/>
    <cellStyle name="注释 2 4 2" xfId="849"/>
    <cellStyle name="注释 2 4_Sheet1" xfId="850"/>
    <cellStyle name="注释 2 5" xfId="851"/>
    <cellStyle name="注释 2 5 2" xfId="852"/>
    <cellStyle name="注释 2 5_Sheet1" xfId="853"/>
    <cellStyle name="注释 2 6" xfId="854"/>
    <cellStyle name="注释 2_Sheet1" xfId="855"/>
    <cellStyle name="注释_Sheet1" xfId="856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22" workbookViewId="0">
      <selection activeCell="E26" sqref="E26"/>
    </sheetView>
  </sheetViews>
  <sheetFormatPr defaultColWidth="9" defaultRowHeight="13.5"/>
  <cols>
    <col min="1" max="1" width="4.5" customWidth="1"/>
    <col min="2" max="2" width="16.125" style="2" customWidth="1"/>
    <col min="3" max="3" width="23.25" style="2" customWidth="1"/>
    <col min="4" max="4" width="17.625" style="2" customWidth="1"/>
    <col min="5" max="5" width="13.5" style="2" customWidth="1"/>
    <col min="6" max="6" width="33.375" style="2" customWidth="1"/>
    <col min="7" max="8" width="10.125" style="2" customWidth="1"/>
    <col min="9" max="9" width="8.625" style="2" customWidth="1"/>
    <col min="10" max="10" width="16.5" style="2" customWidth="1"/>
  </cols>
  <sheetData>
    <row r="1" ht="44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" spans="1:10">
      <c r="A2" s="4"/>
      <c r="B2" s="4"/>
      <c r="C2" s="4"/>
      <c r="D2" s="4"/>
      <c r="E2" s="4"/>
      <c r="F2" s="4"/>
      <c r="G2" s="4"/>
      <c r="H2" s="4"/>
      <c r="I2" s="4"/>
      <c r="J2" s="25"/>
    </row>
    <row r="3" ht="27.75" customHeight="1" spans="1:10">
      <c r="A3" s="5" t="s">
        <v>1</v>
      </c>
      <c r="B3" s="6"/>
      <c r="C3" s="6"/>
      <c r="D3" s="6"/>
      <c r="E3" s="6"/>
      <c r="F3" s="6"/>
      <c r="G3" s="6"/>
      <c r="H3" s="6"/>
      <c r="I3" s="6"/>
      <c r="J3" s="26"/>
    </row>
    <row r="4" ht="27.75" customHeight="1" spans="1:10">
      <c r="A4" s="7" t="s">
        <v>2</v>
      </c>
      <c r="B4" s="8" t="s">
        <v>3</v>
      </c>
      <c r="C4" s="9" t="s">
        <v>4</v>
      </c>
      <c r="D4" s="8" t="s">
        <v>5</v>
      </c>
      <c r="E4" s="9" t="s">
        <v>6</v>
      </c>
      <c r="F4" s="9" t="s">
        <v>7</v>
      </c>
      <c r="G4" s="8" t="s">
        <v>8</v>
      </c>
      <c r="H4" s="9" t="s">
        <v>9</v>
      </c>
      <c r="I4" s="8" t="s">
        <v>10</v>
      </c>
      <c r="J4" s="9" t="s">
        <v>11</v>
      </c>
    </row>
    <row r="5" ht="28.5" customHeight="1" spans="1:10">
      <c r="A5" s="10"/>
      <c r="B5" s="8"/>
      <c r="C5" s="9"/>
      <c r="D5" s="9"/>
      <c r="E5" s="9"/>
      <c r="F5" s="9"/>
      <c r="G5" s="8"/>
      <c r="H5" s="9"/>
      <c r="I5" s="8"/>
      <c r="J5" s="9"/>
    </row>
    <row r="6" ht="133" customHeight="1" spans="1:10">
      <c r="A6" s="10">
        <v>1</v>
      </c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 t="s">
        <v>17</v>
      </c>
      <c r="H6" s="11" t="s">
        <v>18</v>
      </c>
      <c r="I6" s="11">
        <v>10000</v>
      </c>
      <c r="J6" s="11" t="s">
        <v>19</v>
      </c>
    </row>
    <row r="7" s="1" customFormat="1" ht="81" customHeight="1" spans="1:10">
      <c r="A7" s="10">
        <v>2</v>
      </c>
      <c r="B7" s="12" t="s">
        <v>20</v>
      </c>
      <c r="C7" s="12" t="s">
        <v>21</v>
      </c>
      <c r="D7" s="12" t="s">
        <v>22</v>
      </c>
      <c r="E7" s="12" t="s">
        <v>15</v>
      </c>
      <c r="F7" s="12" t="s">
        <v>23</v>
      </c>
      <c r="G7" s="13" t="s">
        <v>17</v>
      </c>
      <c r="H7" s="12" t="s">
        <v>24</v>
      </c>
      <c r="I7" s="12">
        <v>80</v>
      </c>
      <c r="J7" s="12" t="s">
        <v>25</v>
      </c>
    </row>
    <row r="8" s="1" customFormat="1" ht="148" customHeight="1" spans="1:10">
      <c r="A8" s="10">
        <v>3</v>
      </c>
      <c r="B8" s="12" t="s">
        <v>20</v>
      </c>
      <c r="C8" s="12" t="s">
        <v>26</v>
      </c>
      <c r="D8" s="12" t="s">
        <v>27</v>
      </c>
      <c r="E8" s="12" t="s">
        <v>15</v>
      </c>
      <c r="F8" s="12" t="s">
        <v>28</v>
      </c>
      <c r="G8" s="13" t="s">
        <v>29</v>
      </c>
      <c r="H8" s="12" t="s">
        <v>30</v>
      </c>
      <c r="I8" s="12">
        <v>120</v>
      </c>
      <c r="J8" s="12" t="s">
        <v>25</v>
      </c>
    </row>
    <row r="9" s="1" customFormat="1" ht="105" customHeight="1" spans="1:10">
      <c r="A9" s="10">
        <v>4</v>
      </c>
      <c r="B9" s="12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3">
        <v>43869</v>
      </c>
      <c r="H9" s="12" t="s">
        <v>36</v>
      </c>
      <c r="I9" s="12">
        <v>100</v>
      </c>
      <c r="J9" s="27" t="s">
        <v>37</v>
      </c>
    </row>
    <row r="10" s="1" customFormat="1" ht="150" customHeight="1" spans="1:10">
      <c r="A10" s="10">
        <v>5</v>
      </c>
      <c r="B10" s="12" t="s">
        <v>38</v>
      </c>
      <c r="C10" s="12" t="s">
        <v>39</v>
      </c>
      <c r="D10" s="12" t="s">
        <v>40</v>
      </c>
      <c r="E10" s="12" t="s">
        <v>15</v>
      </c>
      <c r="F10" s="12" t="s">
        <v>41</v>
      </c>
      <c r="G10" s="12" t="s">
        <v>17</v>
      </c>
      <c r="H10" s="12" t="s">
        <v>42</v>
      </c>
      <c r="I10" s="12">
        <v>50</v>
      </c>
      <c r="J10" s="12" t="s">
        <v>43</v>
      </c>
    </row>
    <row r="11" s="1" customFormat="1" ht="105" customHeight="1" spans="1:10">
      <c r="A11" s="10">
        <v>6</v>
      </c>
      <c r="B11" s="12" t="s">
        <v>38</v>
      </c>
      <c r="C11" s="12" t="s">
        <v>44</v>
      </c>
      <c r="D11" s="12" t="s">
        <v>45</v>
      </c>
      <c r="E11" s="12" t="s">
        <v>15</v>
      </c>
      <c r="F11" s="12" t="s">
        <v>46</v>
      </c>
      <c r="G11" s="12" t="s">
        <v>17</v>
      </c>
      <c r="H11" s="12" t="s">
        <v>47</v>
      </c>
      <c r="I11" s="12">
        <v>100</v>
      </c>
      <c r="J11" s="12" t="s">
        <v>43</v>
      </c>
    </row>
    <row r="12" s="1" customFormat="1" ht="100" customHeight="1" spans="1:10">
      <c r="A12" s="10">
        <v>7</v>
      </c>
      <c r="B12" s="12" t="s">
        <v>38</v>
      </c>
      <c r="C12" s="12" t="s">
        <v>48</v>
      </c>
      <c r="D12" s="12" t="s">
        <v>49</v>
      </c>
      <c r="E12" s="12" t="s">
        <v>15</v>
      </c>
      <c r="F12" s="12" t="s">
        <v>50</v>
      </c>
      <c r="G12" s="12" t="s">
        <v>17</v>
      </c>
      <c r="H12" s="12" t="s">
        <v>47</v>
      </c>
      <c r="I12" s="12">
        <v>100</v>
      </c>
      <c r="J12" s="12" t="s">
        <v>43</v>
      </c>
    </row>
    <row r="13" s="1" customFormat="1" ht="146" customHeight="1" spans="1:10">
      <c r="A13" s="10">
        <v>8</v>
      </c>
      <c r="B13" s="12" t="s">
        <v>51</v>
      </c>
      <c r="C13" s="12" t="s">
        <v>52</v>
      </c>
      <c r="D13" s="12" t="s">
        <v>53</v>
      </c>
      <c r="E13" s="12" t="s">
        <v>15</v>
      </c>
      <c r="F13" s="12" t="s">
        <v>54</v>
      </c>
      <c r="G13" s="12" t="s">
        <v>17</v>
      </c>
      <c r="H13" s="12" t="s">
        <v>55</v>
      </c>
      <c r="I13" s="12">
        <v>10</v>
      </c>
      <c r="J13" s="12" t="s">
        <v>56</v>
      </c>
    </row>
    <row r="14" s="1" customFormat="1" ht="118" customHeight="1" spans="1:10">
      <c r="A14" s="10">
        <v>9</v>
      </c>
      <c r="B14" s="12" t="s">
        <v>57</v>
      </c>
      <c r="C14" s="12" t="s">
        <v>58</v>
      </c>
      <c r="D14" s="12" t="s">
        <v>59</v>
      </c>
      <c r="E14" s="12" t="s">
        <v>15</v>
      </c>
      <c r="F14" s="12" t="s">
        <v>60</v>
      </c>
      <c r="G14" s="12" t="s">
        <v>61</v>
      </c>
      <c r="H14" s="12" t="s">
        <v>62</v>
      </c>
      <c r="I14" s="12">
        <v>130</v>
      </c>
      <c r="J14" s="12" t="s">
        <v>63</v>
      </c>
    </row>
    <row r="15" s="1" customFormat="1" ht="126" customHeight="1" spans="1:10">
      <c r="A15" s="10">
        <v>10</v>
      </c>
      <c r="B15" s="12" t="s">
        <v>64</v>
      </c>
      <c r="C15" s="12" t="s">
        <v>65</v>
      </c>
      <c r="D15" s="12" t="s">
        <v>66</v>
      </c>
      <c r="E15" s="12" t="s">
        <v>15</v>
      </c>
      <c r="F15" s="12" t="s">
        <v>67</v>
      </c>
      <c r="G15" s="13">
        <v>43869</v>
      </c>
      <c r="H15" s="12" t="s">
        <v>68</v>
      </c>
      <c r="I15" s="12">
        <v>25</v>
      </c>
      <c r="J15" s="12">
        <v>15028862226</v>
      </c>
    </row>
    <row r="16" s="1" customFormat="1" ht="111" customHeight="1" spans="1:10">
      <c r="A16" s="10">
        <v>11</v>
      </c>
      <c r="B16" s="12" t="s">
        <v>69</v>
      </c>
      <c r="C16" s="12" t="s">
        <v>70</v>
      </c>
      <c r="D16" s="12" t="s">
        <v>71</v>
      </c>
      <c r="E16" s="12" t="s">
        <v>15</v>
      </c>
      <c r="F16" s="12" t="s">
        <v>72</v>
      </c>
      <c r="G16" s="12" t="s">
        <v>17</v>
      </c>
      <c r="H16" s="12" t="s">
        <v>73</v>
      </c>
      <c r="I16" s="12">
        <v>35</v>
      </c>
      <c r="J16" s="12">
        <v>13784905066</v>
      </c>
    </row>
    <row r="17" s="1" customFormat="1" ht="120" customHeight="1" spans="1:10">
      <c r="A17" s="10">
        <v>12</v>
      </c>
      <c r="B17" s="12" t="s">
        <v>74</v>
      </c>
      <c r="C17" s="12" t="s">
        <v>75</v>
      </c>
      <c r="D17" s="12" t="s">
        <v>76</v>
      </c>
      <c r="E17" s="12" t="s">
        <v>15</v>
      </c>
      <c r="F17" s="12" t="s">
        <v>77</v>
      </c>
      <c r="G17" s="12" t="s">
        <v>78</v>
      </c>
      <c r="H17" s="12" t="s">
        <v>79</v>
      </c>
      <c r="I17" s="12">
        <v>200</v>
      </c>
      <c r="J17" s="12" t="s">
        <v>80</v>
      </c>
    </row>
    <row r="18" s="1" customFormat="1" ht="114" customHeight="1" spans="1:11">
      <c r="A18" s="10">
        <v>13</v>
      </c>
      <c r="B18" s="12" t="s">
        <v>81</v>
      </c>
      <c r="C18" s="12" t="s">
        <v>82</v>
      </c>
      <c r="D18" s="12" t="s">
        <v>83</v>
      </c>
      <c r="E18" s="12" t="s">
        <v>15</v>
      </c>
      <c r="F18" s="12" t="s">
        <v>84</v>
      </c>
      <c r="G18" s="12" t="s">
        <v>17</v>
      </c>
      <c r="H18" s="12" t="s">
        <v>85</v>
      </c>
      <c r="I18" s="12">
        <v>150</v>
      </c>
      <c r="J18" s="12" t="s">
        <v>86</v>
      </c>
      <c r="K18" s="28"/>
    </row>
    <row r="19" s="1" customFormat="1" ht="54.95" customHeight="1" spans="1:10">
      <c r="A19" s="14"/>
      <c r="B19" s="15"/>
      <c r="C19" s="15"/>
      <c r="D19" s="15"/>
      <c r="E19" s="15"/>
      <c r="F19" s="15"/>
      <c r="G19" s="15"/>
      <c r="H19" s="16" t="s">
        <v>87</v>
      </c>
      <c r="I19" s="29">
        <f>SUM(I6:I18)</f>
        <v>11100</v>
      </c>
      <c r="J19" s="15"/>
    </row>
    <row r="20" ht="23.1" customHeight="1" spans="1:10">
      <c r="A20" s="17"/>
      <c r="B20" s="15"/>
      <c r="C20" s="18" t="s">
        <v>88</v>
      </c>
      <c r="D20" s="18"/>
      <c r="E20" s="18"/>
      <c r="F20" s="15"/>
      <c r="G20" s="15"/>
      <c r="H20" s="15"/>
      <c r="I20" s="15"/>
      <c r="J20" s="15"/>
    </row>
    <row r="21" ht="23.1" customHeight="1" spans="1:10">
      <c r="A21" s="17"/>
      <c r="B21" s="19"/>
      <c r="C21" s="18" t="s">
        <v>89</v>
      </c>
      <c r="D21" s="18"/>
      <c r="E21" s="18"/>
      <c r="F21" s="19"/>
      <c r="G21" s="19"/>
      <c r="H21" s="19"/>
      <c r="I21" s="19"/>
      <c r="J21" s="19"/>
    </row>
    <row r="22" ht="23.1" customHeight="1" spans="1:10">
      <c r="A22" s="17"/>
      <c r="B22" s="19"/>
      <c r="C22" s="18" t="s">
        <v>90</v>
      </c>
      <c r="D22" s="18"/>
      <c r="E22" s="20"/>
      <c r="F22" s="19"/>
      <c r="G22" s="19"/>
      <c r="H22" s="19"/>
      <c r="I22" s="19"/>
      <c r="J22" s="19"/>
    </row>
    <row r="23" ht="23.1" customHeight="1" spans="1:10">
      <c r="A23" s="21"/>
      <c r="B23" s="22"/>
      <c r="C23" s="23" t="s">
        <v>15</v>
      </c>
      <c r="D23" s="18">
        <v>13</v>
      </c>
      <c r="E23" s="24"/>
      <c r="F23" s="22"/>
      <c r="G23" s="22"/>
      <c r="H23" s="22"/>
      <c r="I23" s="22"/>
      <c r="J23" s="22"/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2018-04-14T13:45:00Z</dcterms:created>
  <cp:lastPrinted>2019-01-29T08:15:26Z</cp:lastPrinted>
  <dcterms:modified xsi:type="dcterms:W3CDTF">2020-01-20T02:18:27Z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